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pescobar\Desktop\"/>
    </mc:Choice>
  </mc:AlternateContent>
  <xr:revisionPtr revIDLastSave="0" documentId="13_ncr:1_{91C5086A-3075-47C5-A3D8-7181316C9265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Mas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<sst xmlns="http://schemas.openxmlformats.org/spreadsheetml/2006/main" count="23" uniqueCount="23">
  <si>
    <t>Reporting Requirement</t>
  </si>
  <si>
    <t>Total quarterly vehicle miles traveled during passenger service by all vehicles in the entity's list 
of Autonomous Vehicle equipment, provided per-vehicle</t>
  </si>
  <si>
    <t>Total quarterly vehicle miles traveled during passenger service that are served by electric 
vehicles or other vehicles not using an internal combustion engine</t>
  </si>
  <si>
    <t>Total quarterly vehicle miles traveled during passenger service, from the vehicle's starting 
location when it first accepted a trip request to the pickup point for each requested trip, 
expressed in miles and provided per-vehicle</t>
  </si>
  <si>
    <t>Amount of time each vehicle waits between ending one passenger trip and initiating the next 
passenger trip, expressed as both a daily average and a monthly total in hours or fraction of 
hours for each vehicle (idling or dwell time)</t>
  </si>
  <si>
    <t>Vehicle occupancy (total number of passengers) in each vehicle for each trip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</si>
  <si>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</si>
  <si>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</si>
  <si>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
request</t>
  </si>
  <si>
    <t>Total number of WAV rides accepted and fulfilled</t>
  </si>
  <si>
    <t>Total</t>
  </si>
  <si>
    <t>VIN - 20015</t>
  </si>
  <si>
    <t>VIN - 017946</t>
  </si>
  <si>
    <t>VIN - 020496</t>
  </si>
  <si>
    <t>VIN - 019493</t>
  </si>
  <si>
    <t>VIN - 016522</t>
  </si>
  <si>
    <t>VIN - 18456</t>
  </si>
  <si>
    <t>VIN - 016649</t>
  </si>
  <si>
    <t>VIN - 013880</t>
  </si>
  <si>
    <t>1;2</t>
  </si>
  <si>
    <t>1; 1; 2; 1</t>
  </si>
  <si>
    <t>1; 2; 2; 1</t>
  </si>
  <si>
    <t>24 passengers overall: 6 rides w/ 1 passenger, 9 w/ 2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</si>
</sst>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theme="1"/>
      <name val="Arial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4" fillId="0" borderId="2" xfId="0" applyFont="1" applyBorder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0"/>
  <sheetViews>
    <sheetView tabSelected="1" topLeftCell="B5" workbookViewId="0">
      <selection activeCell="B11" sqref="B11"/>
    </sheetView>
  </sheetViews>
  <sheetFormatPr defaultColWidth="14.453125" defaultRowHeight="15.75" customHeight="1" x14ac:dyDescent="0.25"/>
  <cols>
    <col min="1" max="1" width="80.81640625" customWidth="1"/>
    <col min="2" max="2" width="19.54296875" customWidth="1"/>
  </cols>
  <sheetData>
    <row r="1" spans="1:10" ht="13" x14ac:dyDescent="0.3">
      <c r="A1" s="1" t="s">
        <v>0</v>
      </c>
      <c r="B1" s="2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</row>
    <row r="2" spans="1:10" ht="25" x14ac:dyDescent="0.25">
      <c r="A2" s="4" t="s">
        <v>1</v>
      </c>
      <c r="B2">
        <f>SUM(C1:J2)</f>
        <v>57.76</v>
      </c>
      <c r="C2">
        <v>7.89</v>
      </c>
      <c r="D2">
        <v>15.77</v>
      </c>
      <c r="E2">
        <v>3.79</v>
      </c>
      <c r="F2">
        <v>3.91</v>
      </c>
      <c r="G2">
        <v>15.22</v>
      </c>
      <c r="H2">
        <v>3.98</v>
      </c>
      <c r="I2">
        <v>3.91</v>
      </c>
      <c r="J2">
        <v>3.29</v>
      </c>
    </row>
    <row r="3" spans="1:10" ht="25" x14ac:dyDescent="0.25">
      <c r="A3" s="4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ht="37.5" x14ac:dyDescent="0.25">
      <c r="A4" s="4" t="s">
        <v>3</v>
      </c>
      <c r="B4">
        <v>3.5</v>
      </c>
      <c r="C4">
        <v>0.5</v>
      </c>
      <c r="D4">
        <v>1</v>
      </c>
      <c r="E4">
        <v>0.25</v>
      </c>
      <c r="F4">
        <v>0.25</v>
      </c>
      <c r="G4">
        <v>0.75</v>
      </c>
      <c r="H4">
        <v>0.25</v>
      </c>
      <c r="I4">
        <v>0.25</v>
      </c>
      <c r="J4">
        <v>0.25</v>
      </c>
    </row>
    <row r="5" spans="1:10" ht="37.5" x14ac:dyDescent="0.25">
      <c r="A5" s="4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ht="50" x14ac:dyDescent="0.25">
      <c r="A6" s="5" t="s">
        <v>5</v>
      </c>
      <c r="B6" s="6" t="s">
        <v>22</v>
      </c>
      <c r="C6" t="s">
        <v>19</v>
      </c>
      <c r="D6" t="s">
        <v>20</v>
      </c>
      <c r="E6">
        <v>2</v>
      </c>
      <c r="F6">
        <v>2</v>
      </c>
      <c r="G6" t="s">
        <v>21</v>
      </c>
      <c r="H6">
        <v>2</v>
      </c>
      <c r="I6">
        <v>2</v>
      </c>
      <c r="J6">
        <v>2</v>
      </c>
    </row>
    <row r="7" spans="1:10" ht="12.5" x14ac:dyDescent="0.25">
      <c r="A7" s="5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ht="12.5" x14ac:dyDescent="0.25">
      <c r="A8" s="5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ht="25" x14ac:dyDescent="0.25">
      <c r="A9" s="4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ht="12.5" x14ac:dyDescent="0.25">
      <c r="A10" s="5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849EF8-085A-4FFF-874C-1D2782071E90}"/>
</file>

<file path=customXml/itemProps2.xml><?xml version="1.0" encoding="utf-8"?>
<ds:datastoreItem xmlns:ds="http://schemas.openxmlformats.org/officeDocument/2006/customXml" ds:itemID="{2AA74E4A-11F1-49D9-A9A6-2B8C1EFC89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Escobar</dc:creator>
  <cp:lastModifiedBy>Paul Escobar</cp:lastModifiedBy>
  <dcterms:created xsi:type="dcterms:W3CDTF">2021-09-28T18:50:24Z</dcterms:created>
  <dcterms:modified xsi:type="dcterms:W3CDTF">2022-12-20T04:58:35Z</dcterms:modified>
</cp:coreProperties>
</file>